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eservation\JPA\20250925_DGPAT\TP\"/>
    </mc:Choice>
  </mc:AlternateContent>
  <xr:revisionPtr revIDLastSave="0" documentId="13_ncr:1_{3A7D075B-76C5-48B2-950C-5673A43B84D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valuation DPC RAM" sheetId="1" r:id="rId1"/>
    <sheet name="Visualiser vos résultats" sheetId="4" r:id="rId2"/>
    <sheet name="Visualisation temporelle" sheetId="5" r:id="rId3"/>
    <sheet name="Lists - do not edit" sheetId="2" state="hidden" r:id="rId4"/>
  </sheets>
  <definedNames>
    <definedName name="_xlnm._FilterDatabase" localSheetId="1" hidden="1">'Visualiser vos résultats'!$B$3:$D$3</definedName>
    <definedName name="_xlnm.Print_Area" localSheetId="0">'Evaluation DPC RAM'!$A$1:$E$28</definedName>
    <definedName name="_xlnm.Print_Area" localSheetId="1">'Visualiser vos résultats'!$A$3:$T$40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4" l="1"/>
  <c r="M11" i="5"/>
  <c r="M12" i="5"/>
  <c r="M13" i="5"/>
  <c r="M14" i="5"/>
  <c r="M10" i="5"/>
  <c r="M5" i="5"/>
  <c r="M6" i="5"/>
  <c r="M7" i="5"/>
  <c r="M8" i="5"/>
  <c r="M9" i="5"/>
  <c r="M4" i="5"/>
  <c r="C4" i="4"/>
  <c r="C11" i="4"/>
  <c r="C12" i="4"/>
  <c r="C13" i="4"/>
  <c r="C14" i="4"/>
  <c r="D11" i="4" l="1"/>
  <c r="D12" i="4"/>
  <c r="D13" i="4"/>
  <c r="D14" i="4"/>
  <c r="D10" i="4"/>
  <c r="D5" i="4"/>
  <c r="D6" i="4"/>
  <c r="D7" i="4"/>
  <c r="D8" i="4"/>
  <c r="D9" i="4"/>
  <c r="D4" i="4"/>
  <c r="C5" i="4"/>
  <c r="C6" i="4"/>
  <c r="C7" i="4"/>
  <c r="C8" i="4"/>
  <c r="C9" i="4"/>
</calcChain>
</file>

<file path=xl/sharedStrings.xml><?xml version="1.0" encoding="utf-8"?>
<sst xmlns="http://schemas.openxmlformats.org/spreadsheetml/2006/main" count="94" uniqueCount="64">
  <si>
    <t>Nombre d'employés</t>
  </si>
  <si>
    <t>Organisation</t>
  </si>
  <si>
    <t>Type d'organisation</t>
  </si>
  <si>
    <t>Périmètre de l'évaluation</t>
  </si>
  <si>
    <t>Type de contenu évalué</t>
  </si>
  <si>
    <t>Archives nées-numériques / Imprimés numérisés / Audiovisuel numérisé / Messagerie électronique / Livres numériques / Thèses numériques / Données de la recherche / Sites Web / Autre (Supprimer si nécessaire)</t>
  </si>
  <si>
    <t>Archive / Commercial / Enseignement supérieur et recherche / Bibliothèque / Musée ou Gallerie / Autre (Supprimer si nécessaire)</t>
  </si>
  <si>
    <t>Volumétrie en To du contenu numérique évalué</t>
  </si>
  <si>
    <t>Tableau d'évaluation</t>
  </si>
  <si>
    <t>Délai pour réaliser les objectifs (ex: 1/3/5/10 ans)</t>
  </si>
  <si>
    <t>Responsable de l’évaluation</t>
  </si>
  <si>
    <t>Date de l’évaluation</t>
  </si>
  <si>
    <t>Grille d'évaluation rapide de la Digital Preservation Coalition (DPC RAM) v3</t>
  </si>
  <si>
    <t>NIVEAU STRATEGIQUE</t>
  </si>
  <si>
    <t>Niveau actuel</t>
  </si>
  <si>
    <t>Pourquoi avez-vous choisi ce niveau ?</t>
  </si>
  <si>
    <t>Niveau cible</t>
  </si>
  <si>
    <t>Que devez-vous mettre en place pour atteindre le niveau cible ?</t>
  </si>
  <si>
    <r>
      <t xml:space="preserve">A - Viabilité de l’organisation : </t>
    </r>
    <r>
      <rPr>
        <sz val="11"/>
        <color theme="1"/>
        <rFont val="Calibri"/>
        <family val="2"/>
        <scheme val="minor"/>
      </rPr>
      <t>Gouvernance, structure organisationnelle, dotation en personnel et en ressources des activités de préservation numérique</t>
    </r>
  </si>
  <si>
    <r>
      <t xml:space="preserve">B - Politique et stratégie : </t>
    </r>
    <r>
      <rPr>
        <sz val="11"/>
        <color theme="1"/>
        <rFont val="Calibri"/>
        <family val="2"/>
        <scheme val="minor"/>
      </rPr>
      <t>Politiques, stratégies et procédures qui régissent le fonctionnement et la gestion des archives numériques</t>
    </r>
  </si>
  <si>
    <r>
      <t xml:space="preserve">C - Bases légales et éthiques : </t>
    </r>
    <r>
      <rPr>
        <sz val="11"/>
        <color theme="1"/>
        <rFont val="Calibri"/>
        <family val="2"/>
        <scheme val="minor"/>
      </rPr>
      <t>Gestion des droits et responsabilités juridiques, sociaux et culturels, respect de la réglementation applicable et adhésion aux codes d’éthique liés à la collecte, à la préservation et à la fourniture d'accès aux contenus numériques</t>
    </r>
  </si>
  <si>
    <r>
      <t xml:space="preserve">D - Ressources informatiques : </t>
    </r>
    <r>
      <rPr>
        <sz val="11"/>
        <color theme="1"/>
        <rFont val="Calibri"/>
        <family val="2"/>
        <scheme val="minor"/>
      </rPr>
      <t>Capacités des technologies de l’information à soutenir les activités de préservation numérique</t>
    </r>
  </si>
  <si>
    <r>
      <t xml:space="preserve">E – Amélioration continue : </t>
    </r>
    <r>
      <rPr>
        <sz val="11"/>
        <color theme="1"/>
        <rFont val="Calibri"/>
        <family val="2"/>
        <scheme val="minor"/>
      </rPr>
      <t>Procédures permettant d'évaluer les ressources et capacités actuelles de préservation numérique, de définir des objectifs et de suivre les progrès réalisés</t>
    </r>
  </si>
  <si>
    <r>
      <t xml:space="preserve">F – Communauté : </t>
    </r>
    <r>
      <rPr>
        <sz val="11"/>
        <color theme="1"/>
        <rFont val="Calibri"/>
        <family val="2"/>
        <scheme val="minor"/>
      </rPr>
      <t>Engagement vis-à-vis de la communauté professionnelle et contribution à celle-ci</t>
    </r>
  </si>
  <si>
    <t>NIVEAU OPERATIONNEL</t>
  </si>
  <si>
    <r>
      <t xml:space="preserve">G - Collecte, transfert et versement : </t>
    </r>
    <r>
      <rPr>
        <sz val="11"/>
        <color theme="1"/>
        <rFont val="Calibri"/>
        <family val="2"/>
        <scheme val="minor"/>
      </rPr>
      <t>Procédures de collecte ou de transfert de contenu et de leur versement dans un dépôt d’archives numériques</t>
    </r>
  </si>
  <si>
    <r>
      <t xml:space="preserve">H - Préservation du train de bits : </t>
    </r>
    <r>
      <rPr>
        <sz val="11"/>
        <color theme="1"/>
        <rFont val="Calibri"/>
        <family val="2"/>
        <scheme val="minor"/>
      </rPr>
      <t>Procédures visant à garantir le stockage et l'intégrité du contenu numérique à préserver</t>
    </r>
  </si>
  <si>
    <r>
      <t xml:space="preserve">I - Préservation des contenus : </t>
    </r>
    <r>
      <rPr>
        <sz val="11"/>
        <color theme="1"/>
        <rFont val="Calibri"/>
        <family val="2"/>
        <scheme val="minor"/>
      </rPr>
      <t>Procédures visant à préserver le sens, l’accessibilité, l’utilisabilité et les fonctionnalités des contenus numériques dans le temps</t>
    </r>
  </si>
  <si>
    <r>
      <t xml:space="preserve">J - Gestion des métadonnées : </t>
    </r>
    <r>
      <rPr>
        <sz val="11"/>
        <color theme="1"/>
        <rFont val="Calibri"/>
        <family val="2"/>
        <scheme val="minor"/>
      </rPr>
      <t>Procédures visant à créer et à maintenir des métadonnées suffisantes pour garantir la préservation, la recherche et l'utilisation des contenus numériques préservés</t>
    </r>
  </si>
  <si>
    <r>
      <t xml:space="preserve">K - Recherche et accès : </t>
    </r>
    <r>
      <rPr>
        <sz val="11"/>
        <color theme="1"/>
        <rFont val="Calibri"/>
        <family val="2"/>
        <scheme val="minor"/>
      </rPr>
      <t>Procédures visant à permettre la recherche des contenus numériques et à fournir un accès aux utilisateurs</t>
    </r>
  </si>
  <si>
    <t>A – Viabilité de l’organisation</t>
  </si>
  <si>
    <t>B – Politique et stratégie</t>
  </si>
  <si>
    <t>C – Bases légales et éthiques</t>
  </si>
  <si>
    <t>D – Ressources informatiques</t>
  </si>
  <si>
    <t>E – Amélioration continue</t>
  </si>
  <si>
    <t>F – Communauté</t>
  </si>
  <si>
    <t>G – Collecte, transfert et versement</t>
  </si>
  <si>
    <t>H – Préservation du train de bits</t>
  </si>
  <si>
    <t>I – Préservation des contenus</t>
  </si>
  <si>
    <t>J – Gestion des métadonnées</t>
  </si>
  <si>
    <t>K – Recherche et accès</t>
  </si>
  <si>
    <t>Sparkline montrant comment cette section RAM a changé au fil du temps (la couleur illustre la tendance uniquement sur les 2 dernières évaluations)</t>
  </si>
  <si>
    <t>1) Remplissez les informations sur votre évaluation RAM actuelle dans la feuille « Évaluation DPC RAM » et vérifiez que vos résultats apparaissent dans la colonne bleue « Niveau RAM en [année en cours] » ci-dessus.</t>
  </si>
  <si>
    <t>Niveau RAM en
[année]</t>
  </si>
  <si>
    <t>Niveau RAM en
[année en cours]</t>
  </si>
  <si>
    <t>2) Saisissez l’année dans l’en-tête de la colonne bleue (et supprimez les crochets).</t>
  </si>
  <si>
    <t>3) Repérez les données pertinentes des évaluations RAM précédentes. Notez que vous les saisirez de droite à gauche dans le tableau ci-dessus.</t>
  </si>
  <si>
    <t>Dix étapes pour créer des visuels RAM :</t>
  </si>
  <si>
    <t>4) Saisissez les chiffres du « Niveau actuel » de votre évaluation RAM la plus récente dans la colonne jaune immédiatement à gauche de la colonne bleue contenant vos résultats actuels. Vous pouvez les trouver dans un format qui peut être facilement copié et collé dans l'onglet « Visualiser vos résultats » des feuilles de calcul RAM précédentes - n'oubliez pas de copier et coller les VALEURS.</t>
  </si>
  <si>
    <t>5) Modifiez l'en-tête de la colonne jaune pour inclure l'année de création de ces chiffres (en supprimant les crochets).</t>
  </si>
  <si>
    <t>6) En vous déplaçant vers la gauche, continuez à saisir les résultats RAM précédents jusqu'à ce que la feuille soit à jour avec toutes les évaluations précédentes (en n'oubliant pas d'ajouter l'année d'évaluation dans chaque en-tête de colonne).</t>
  </si>
  <si>
    <t>Mise à jour des graphiques :</t>
  </si>
  <si>
    <t>Ajout de vos données RAM :</t>
  </si>
  <si>
    <t>7) Cliquez sur le graphique que vous souhaitez modifier et sélectionnez l'onglet « Conception du graphique » qui apparaîtra dans le menu en haut de l'écran.</t>
  </si>
  <si>
    <t>8) Cliquez sur l'option « Sélectionner les données » dans le menu de conception du graphique.</t>
  </si>
  <si>
    <t>9) Dans la zone « Entrées de légende (séries) » qui apparaît dans la boîte de dialogue, sélectionnez et supprimez les en-têtes de colonnes que vous ne souhaitez pas voir apparaître dans votre graphique (il s'agit des colonnes jaunes vides). Cliquez sur OK pour que votre graphique s'affiche correctement.</t>
  </si>
  <si>
    <t>10) Mettez à jour le titre du graphique en double-cliquant dessus et en modifiant le texte.</t>
  </si>
  <si>
    <t>Cette feuille a été conçue pour vous aider à visualiser les résultats de l'évaluation RAM du DPC au fil du temps. Elle utilise les scores « Où en êtes-vous ?» de l'évaluation RAM actuelle, ainsi que les scores précédents, qui peuvent être collés dans cette feuille à des fins de comparaison et d'analyse. Veuillez noter que ces visualisations n'incluent pas les scores RAM cibles.</t>
  </si>
  <si>
    <t>Remerciements à Craig Wilson, National Records of Scotland, pour avoir créé et partagé ces visuels</t>
  </si>
  <si>
    <t>0 - Conscience faible</t>
  </si>
  <si>
    <t>1 - Conscience</t>
  </si>
  <si>
    <t>2 - Gestion basique</t>
  </si>
  <si>
    <t>3 - Gestion standard</t>
  </si>
  <si>
    <t>4 - Gestion optimale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</si>
</sst>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FE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/>
    <xf numFmtId="0" fontId="1" fillId="6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wrapText="1"/>
    </xf>
    <xf numFmtId="0" fontId="0" fillId="0" borderId="0" xfId="0" applyAlignment="1">
      <alignment horizontal="left" wrapText="1"/>
    </xf>
    <xf numFmtId="0" fontId="1" fillId="0" borderId="0" xfId="0" applyFont="1"/>
    <xf numFmtId="0" fontId="2" fillId="3" borderId="2" xfId="0" applyFont="1" applyFill="1" applyBorder="1" applyAlignment="1">
      <alignment horizontal="right" wrapText="1"/>
    </xf>
    <xf numFmtId="0" fontId="0" fillId="0" borderId="7" xfId="0" applyBorder="1"/>
    <xf numFmtId="0" fontId="0" fillId="0" borderId="4" xfId="0" applyBorder="1"/>
    <xf numFmtId="0" fontId="1" fillId="4" borderId="1" xfId="0" applyFont="1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quotePrefix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7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wrapText="1"/>
    </xf>
    <xf numFmtId="0" fontId="3" fillId="0" borderId="0" xfId="0" applyFont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14" fontId="0" fillId="0" borderId="2" xfId="0" applyNumberFormat="1" applyBorder="1" applyAlignment="1">
      <alignment horizontal="left" wrapText="1"/>
    </xf>
    <xf numFmtId="14" fontId="0" fillId="0" borderId="5" xfId="0" applyNumberFormat="1" applyBorder="1" applyAlignment="1">
      <alignment horizontal="left" wrapText="1"/>
    </xf>
    <xf numFmtId="14" fontId="0" fillId="0" borderId="6" xfId="0" applyNumberForma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4" fillId="0" borderId="0" xfId="0" applyFont="1"/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3">
    <dxf>
      <fill>
        <patternFill>
          <bgColor rgb="FFD2E6C4"/>
        </patternFill>
      </fill>
    </dxf>
    <dxf>
      <fill>
        <patternFill>
          <bgColor rgb="FFF7DBB3"/>
        </patternFill>
      </fill>
    </dxf>
    <dxf>
      <fill>
        <patternFill>
          <bgColor rgb="FFFFD5D5"/>
        </patternFill>
      </fill>
    </dxf>
  </dxfs>
  <tableStyles count="0" defaultTableStyle="TableStyleMedium2" defaultPivotStyle="PivotStyleLight16"/>
  <colors>
    <mruColors>
      <color rgb="FFFFD5D5"/>
      <color rgb="FFFFCCCC"/>
      <color rgb="FFF7DBB3"/>
      <color rgb="FFD2E6C4"/>
      <color rgb="FFEFEFFF"/>
      <color rgb="FFE7E7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Grille d'évaluation rapide de la Digital Preservation Coalition (DPC RAM): </a:t>
            </a:r>
            <a:br>
              <a:rPr lang="en-US"/>
            </a:br>
            <a:r>
              <a:rPr lang="en-US"/>
              <a:t>&lt;organisation</a:t>
            </a:r>
            <a:r>
              <a:rPr lang="en-US" baseline="0"/>
              <a:t>&gt;, &lt;année&gt;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'Visualiser vos résultats'!$D$3</c:f>
              <c:strCache>
                <c:ptCount val="1"/>
                <c:pt idx="0">
                  <c:v>Niveau cible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'Visualiser vos résultats'!$B$4:$B$14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'Visualiser vos résultats'!$D$4:$D$14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E3C-4A2A-9FDE-7748539CA00E}"/>
            </c:ext>
          </c:extLst>
        </c:ser>
        <c:ser>
          <c:idx val="0"/>
          <c:order val="1"/>
          <c:tx>
            <c:strRef>
              <c:f>'Visualiser vos résultats'!$C$3</c:f>
              <c:strCache>
                <c:ptCount val="1"/>
                <c:pt idx="0">
                  <c:v>Niveau actuel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'Visualiser vos résultats'!$B$4:$B$14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'Visualiser vos résultats'!$C$4:$C$14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C-4A2A-9FDE-7748539CA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100"/>
        <c:axId val="358421840"/>
        <c:axId val="358422496"/>
      </c:barChart>
      <c:catAx>
        <c:axId val="35842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58422496"/>
        <c:crosses val="autoZero"/>
        <c:auto val="1"/>
        <c:lblAlgn val="ctr"/>
        <c:lblOffset val="100"/>
        <c:noMultiLvlLbl val="0"/>
      </c:catAx>
      <c:valAx>
        <c:axId val="358422496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Niveau</a:t>
                </a:r>
              </a:p>
              <a:p>
                <a:pPr>
                  <a:defRPr/>
                </a:pPr>
                <a:r>
                  <a:rPr lang="en-GB"/>
                  <a:t> de maturité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58421840"/>
        <c:crosses val="autoZero"/>
        <c:crossBetween val="between"/>
        <c:majorUnit val="1"/>
        <c:minorUnit val="0.5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dTable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Grille d'évaluation rapide de la Digital Preservation Coalition (DPC RAM): 
&lt;organisation&gt; &lt;enter date&gt;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radarChart>
        <c:radarStyle val="marker"/>
        <c:varyColors val="0"/>
        <c:ser>
          <c:idx val="1"/>
          <c:order val="0"/>
          <c:tx>
            <c:strRef>
              <c:f>'Visualiser vos résultats'!$D$3</c:f>
              <c:strCache>
                <c:ptCount val="1"/>
                <c:pt idx="0">
                  <c:v>Niveau cible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'Visualiser vos résultats'!$B$4:$B$14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'Visualiser vos résultats'!$D$4:$D$14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2B-4017-9F54-4737BDF66ADF}"/>
            </c:ext>
          </c:extLst>
        </c:ser>
        <c:ser>
          <c:idx val="0"/>
          <c:order val="1"/>
          <c:tx>
            <c:strRef>
              <c:f>'Visualiser vos résultats'!$C$3</c:f>
              <c:strCache>
                <c:ptCount val="1"/>
                <c:pt idx="0">
                  <c:v>Niveau actuel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'Visualiser vos résultats'!$B$4:$B$14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'Visualiser vos résultats'!$C$4:$C$14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2B-4017-9F54-4737BDF66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8421840"/>
        <c:axId val="358422496"/>
      </c:radarChart>
      <c:catAx>
        <c:axId val="35842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58422496"/>
        <c:crosses val="autoZero"/>
        <c:auto val="1"/>
        <c:lblAlgn val="ctr"/>
        <c:lblOffset val="100"/>
        <c:noMultiLvlLbl val="0"/>
      </c:catAx>
      <c:valAx>
        <c:axId val="358422496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Maturity Score (0 - 4, Low - High)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58421840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Graphique à colonnes groupées illustrant les résultats de la RAM DPC pour [organisation] au fil du temps</a:t>
            </a:r>
            <a:endParaRPr lang="en-GB" baseline="0"/>
          </a:p>
        </c:rich>
      </c:tx>
      <c:layout>
        <c:manualLayout>
          <c:xMode val="edge"/>
          <c:yMode val="edge"/>
          <c:x val="6.7907211598550177E-2"/>
          <c:y val="1.61616187302366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'Visualisation temporelle'!$C$3</c:f>
              <c:strCache>
                <c:ptCount val="1"/>
                <c:pt idx="0">
                  <c:v>Niveau RAM en
[année]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temporelle'!$C$4:$C$14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0-23A7-4A32-BDCA-53709A237548}"/>
            </c:ext>
          </c:extLst>
        </c:ser>
        <c:ser>
          <c:idx val="1"/>
          <c:order val="1"/>
          <c:tx>
            <c:strRef>
              <c:f>'Visualisation temporelle'!$D$3</c:f>
              <c:strCache>
                <c:ptCount val="1"/>
                <c:pt idx="0">
                  <c:v>Niveau RAM en
[année]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temporelle'!$D$4:$D$14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23A7-4A32-BDCA-53709A237548}"/>
            </c:ext>
          </c:extLst>
        </c:ser>
        <c:ser>
          <c:idx val="2"/>
          <c:order val="2"/>
          <c:tx>
            <c:strRef>
              <c:f>'Visualisation temporelle'!$E$3</c:f>
              <c:strCache>
                <c:ptCount val="1"/>
                <c:pt idx="0">
                  <c:v>Niveau RAM en
[année]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temporelle'!$E$4:$E$14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23A7-4A32-BDCA-53709A237548}"/>
            </c:ext>
          </c:extLst>
        </c:ser>
        <c:ser>
          <c:idx val="7"/>
          <c:order val="3"/>
          <c:tx>
            <c:strRef>
              <c:f>'Visualisation temporelle'!$F$3</c:f>
              <c:strCache>
                <c:ptCount val="1"/>
                <c:pt idx="0">
                  <c:v>Niveau RAM en
[année]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temporelle'!$F$4:$F$14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23A7-4A32-BDCA-53709A237548}"/>
            </c:ext>
          </c:extLst>
        </c:ser>
        <c:ser>
          <c:idx val="3"/>
          <c:order val="4"/>
          <c:tx>
            <c:strRef>
              <c:f>'Visualisation temporelle'!$G$3</c:f>
              <c:strCache>
                <c:ptCount val="1"/>
                <c:pt idx="0">
                  <c:v>Niveau RAM en
[année]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temporelle'!$G$4:$G$14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0-1D3B-46FD-9877-EBEB00FABD01}"/>
            </c:ext>
          </c:extLst>
        </c:ser>
        <c:ser>
          <c:idx val="4"/>
          <c:order val="5"/>
          <c:tx>
            <c:strRef>
              <c:f>'Visualisation temporelle'!$H$3</c:f>
              <c:strCache>
                <c:ptCount val="1"/>
                <c:pt idx="0">
                  <c:v>Niveau RAM en
[année]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temporelle'!$H$4:$H$14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1D3B-46FD-9877-EBEB00FABD01}"/>
            </c:ext>
          </c:extLst>
        </c:ser>
        <c:ser>
          <c:idx val="5"/>
          <c:order val="6"/>
          <c:tx>
            <c:strRef>
              <c:f>'Visualisation temporelle'!$I$3</c:f>
              <c:strCache>
                <c:ptCount val="1"/>
                <c:pt idx="0">
                  <c:v>Niveau RAM en
[année]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temporelle'!$I$4:$I$14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1D3B-46FD-9877-EBEB00FABD01}"/>
            </c:ext>
          </c:extLst>
        </c:ser>
        <c:ser>
          <c:idx val="6"/>
          <c:order val="7"/>
          <c:tx>
            <c:strRef>
              <c:f>'Visualisation temporelle'!$J$3</c:f>
              <c:strCache>
                <c:ptCount val="1"/>
                <c:pt idx="0">
                  <c:v>Niveau RAM en
[année]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temporelle'!$J$4:$J$14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1D3B-46FD-9877-EBEB00FABD01}"/>
            </c:ext>
          </c:extLst>
        </c:ser>
        <c:ser>
          <c:idx val="8"/>
          <c:order val="8"/>
          <c:tx>
            <c:strRef>
              <c:f>'Visualisation temporelle'!$K$3</c:f>
              <c:strCache>
                <c:ptCount val="1"/>
                <c:pt idx="0">
                  <c:v>Niveau RAM en
[année]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temporelle'!$K$4:$K$14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1D3B-46FD-9877-EBEB00FABD01}"/>
            </c:ext>
          </c:extLst>
        </c:ser>
        <c:ser>
          <c:idx val="9"/>
          <c:order val="9"/>
          <c:tx>
            <c:strRef>
              <c:f>'Visualisation temporelle'!$L$3</c:f>
              <c:strCache>
                <c:ptCount val="1"/>
                <c:pt idx="0">
                  <c:v>Niveau RAM en
[année]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temporelle'!$L$4:$L$14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1D3B-46FD-9877-EBEB00FABD01}"/>
            </c:ext>
          </c:extLst>
        </c:ser>
        <c:ser>
          <c:idx val="10"/>
          <c:order val="10"/>
          <c:tx>
            <c:strRef>
              <c:f>'Visualisation temporelle'!$M$3</c:f>
              <c:strCache>
                <c:ptCount val="1"/>
                <c:pt idx="0">
                  <c:v>Niveau RAM en
[année en cours]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temporelle'!$M$4:$M$14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3B-46FD-9877-EBEB00FAB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0085408"/>
        <c:axId val="1562250127"/>
      </c:barChart>
      <c:catAx>
        <c:axId val="18700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62250127"/>
        <c:crosses val="autoZero"/>
        <c:auto val="1"/>
        <c:lblAlgn val="ctr"/>
        <c:lblOffset val="100"/>
        <c:noMultiLvlLbl val="0"/>
      </c:catAx>
      <c:valAx>
        <c:axId val="1562250127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700854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Graphique radar illustrant les résultats de la RAM DPC pour [organisation] au fil du temps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'Visualisation temporelle'!$C$3</c:f>
              <c:strCache>
                <c:ptCount val="1"/>
                <c:pt idx="0">
                  <c:v>Niveau RAM en
[année]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temporelle'!$C$4:$C$14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0-D83C-4B81-B1AB-6DB1060770B4}"/>
            </c:ext>
          </c:extLst>
        </c:ser>
        <c:ser>
          <c:idx val="1"/>
          <c:order val="1"/>
          <c:tx>
            <c:strRef>
              <c:f>'Visualisation temporelle'!$D$3</c:f>
              <c:strCache>
                <c:ptCount val="1"/>
                <c:pt idx="0">
                  <c:v>Niveau RAM en
[année]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temporelle'!$D$4:$D$14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D83C-4B81-B1AB-6DB1060770B4}"/>
            </c:ext>
          </c:extLst>
        </c:ser>
        <c:ser>
          <c:idx val="2"/>
          <c:order val="2"/>
          <c:tx>
            <c:strRef>
              <c:f>'Visualisation temporelle'!$E$3</c:f>
              <c:strCache>
                <c:ptCount val="1"/>
                <c:pt idx="0">
                  <c:v>Niveau RAM en
[année]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temporelle'!$E$4:$E$14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D83C-4B81-B1AB-6DB1060770B4}"/>
            </c:ext>
          </c:extLst>
        </c:ser>
        <c:ser>
          <c:idx val="3"/>
          <c:order val="3"/>
          <c:tx>
            <c:strRef>
              <c:f>'Visualisation temporelle'!$F$3</c:f>
              <c:strCache>
                <c:ptCount val="1"/>
                <c:pt idx="0">
                  <c:v>Niveau RAM en
[année]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temporelle'!$F$4:$F$14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D83C-4B81-B1AB-6DB1060770B4}"/>
            </c:ext>
          </c:extLst>
        </c:ser>
        <c:ser>
          <c:idx val="4"/>
          <c:order val="4"/>
          <c:tx>
            <c:strRef>
              <c:f>'Visualisation temporelle'!$G$3</c:f>
              <c:strCache>
                <c:ptCount val="1"/>
                <c:pt idx="0">
                  <c:v>Niveau RAM en
[année]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temporelle'!$G$4:$G$14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83C-4B81-B1AB-6DB1060770B4}"/>
            </c:ext>
          </c:extLst>
        </c:ser>
        <c:ser>
          <c:idx val="5"/>
          <c:order val="5"/>
          <c:tx>
            <c:strRef>
              <c:f>'Visualisation temporelle'!$H$3</c:f>
              <c:strCache>
                <c:ptCount val="1"/>
                <c:pt idx="0">
                  <c:v>Niveau RAM en
[année]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temporelle'!$H$4:$H$14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D83C-4B81-B1AB-6DB1060770B4}"/>
            </c:ext>
          </c:extLst>
        </c:ser>
        <c:ser>
          <c:idx val="6"/>
          <c:order val="6"/>
          <c:tx>
            <c:strRef>
              <c:f>'Visualisation temporelle'!$I$3</c:f>
              <c:strCache>
                <c:ptCount val="1"/>
                <c:pt idx="0">
                  <c:v>Niveau RAM en
[année]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temporelle'!$I$4:$I$14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D83C-4B81-B1AB-6DB1060770B4}"/>
            </c:ext>
          </c:extLst>
        </c:ser>
        <c:ser>
          <c:idx val="7"/>
          <c:order val="7"/>
          <c:tx>
            <c:strRef>
              <c:f>'Visualisation temporelle'!$J$3</c:f>
              <c:strCache>
                <c:ptCount val="1"/>
                <c:pt idx="0">
                  <c:v>Niveau RAM en
[année]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temporelle'!$J$4:$J$14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D83C-4B81-B1AB-6DB1060770B4}"/>
            </c:ext>
          </c:extLst>
        </c:ser>
        <c:ser>
          <c:idx val="8"/>
          <c:order val="8"/>
          <c:tx>
            <c:strRef>
              <c:f>'Visualisation temporelle'!$K$3</c:f>
              <c:strCache>
                <c:ptCount val="1"/>
                <c:pt idx="0">
                  <c:v>Niveau RAM en
[année]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temporelle'!$K$4:$K$14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D83C-4B81-B1AB-6DB1060770B4}"/>
            </c:ext>
          </c:extLst>
        </c:ser>
        <c:ser>
          <c:idx val="9"/>
          <c:order val="9"/>
          <c:tx>
            <c:strRef>
              <c:f>'Visualisation temporelle'!$L$3</c:f>
              <c:strCache>
                <c:ptCount val="1"/>
                <c:pt idx="0">
                  <c:v>Niveau RAM en
[année]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temporelle'!$L$4:$L$14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D83C-4B81-B1AB-6DB1060770B4}"/>
            </c:ext>
          </c:extLst>
        </c:ser>
        <c:ser>
          <c:idx val="10"/>
          <c:order val="10"/>
          <c:tx>
            <c:strRef>
              <c:f>'Visualisation temporelle'!$M$3</c:f>
              <c:strCache>
                <c:ptCount val="1"/>
                <c:pt idx="0">
                  <c:v>Niveau RAM en
[année en cours]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'Visualisation temporelle'!$B$4:$B$14</c:f>
              <c:strCache>
                <c:ptCount val="11"/>
                <c:pt idx="0">
                  <c:v>A – Viabilité de l’organisation</c:v>
                </c:pt>
                <c:pt idx="1">
                  <c:v>B – Politique et stratégie</c:v>
                </c:pt>
                <c:pt idx="2">
                  <c:v>C – Bases légales et éthiques</c:v>
                </c:pt>
                <c:pt idx="3">
                  <c:v>D – Ressources informatiques</c:v>
                </c:pt>
                <c:pt idx="4">
                  <c:v>E – Amélioration continue</c:v>
                </c:pt>
                <c:pt idx="5">
                  <c:v>F – Communauté</c:v>
                </c:pt>
                <c:pt idx="6">
                  <c:v>G – Collecte, transfert et versement</c:v>
                </c:pt>
                <c:pt idx="7">
                  <c:v>H – Préservation du train de bits</c:v>
                </c:pt>
                <c:pt idx="8">
                  <c:v>I – Préservation des contenus</c:v>
                </c:pt>
                <c:pt idx="9">
                  <c:v>J – Gestion des métadonnées</c:v>
                </c:pt>
                <c:pt idx="10">
                  <c:v>K – Recherche et accès</c:v>
                </c:pt>
              </c:strCache>
            </c:strRef>
          </c:cat>
          <c:val>
            <c:numRef>
              <c:f>'Visualisation temporelle'!$M$4:$M$14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3C-4B81-B1AB-6DB106077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4107759"/>
        <c:axId val="1185707583"/>
      </c:radarChart>
      <c:catAx>
        <c:axId val="1464107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5707583"/>
        <c:crosses val="autoZero"/>
        <c:auto val="1"/>
        <c:lblAlgn val="ctr"/>
        <c:lblOffset val="100"/>
        <c:noMultiLvlLbl val="0"/>
      </c:catAx>
      <c:valAx>
        <c:axId val="1185707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64107759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85726</xdr:colOff>
      <xdr:row>1</xdr:row>
      <xdr:rowOff>114300</xdr:rowOff>
    </xdr:from>
    <xdr:to>
      <xdr:col>21</xdr:col>
      <xdr:colOff>123826</xdr:colOff>
      <xdr:row>14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466725</xdr:colOff>
      <xdr:row>14</xdr:row>
      <xdr:rowOff>161925</xdr:rowOff>
    </xdr:from>
    <xdr:to>
      <xdr:col>20</xdr:col>
      <xdr:colOff>9525</xdr:colOff>
      <xdr:row>39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14</xdr:row>
      <xdr:rowOff>133351</xdr:rowOff>
    </xdr:from>
    <xdr:to>
      <xdr:col>9</xdr:col>
      <xdr:colOff>542925</xdr:colOff>
      <xdr:row>27</xdr:row>
      <xdr:rowOff>95252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411285D-DE64-83F5-3A84-5125C282C1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223837</xdr:colOff>
      <xdr:row>29</xdr:row>
      <xdr:rowOff>14286</xdr:rowOff>
    </xdr:from>
    <xdr:to>
      <xdr:col>8</xdr:col>
      <xdr:colOff>809625</xdr:colOff>
      <xdr:row>63</xdr:row>
      <xdr:rowOff>19049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A51589A-750A-F318-E5B2-551ECAED37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zoomScaleNormal="100" workbookViewId="0">
      <selection activeCell="E24" sqref="E24"/>
    </sheetView>
  </sheetViews>
  <sheetFormatPr baseColWidth="10" defaultColWidth="9.140625" defaultRowHeight="15" x14ac:dyDescent="0.25"/>
  <cols>
    <col min="1" max="1" width="38.28515625" style="3" customWidth="1"/>
    <col min="2" max="2" width="20.7109375" style="11" customWidth="1"/>
    <col min="3" max="3" width="102" style="1" customWidth="1"/>
    <col min="4" max="4" width="21.28515625" style="11" customWidth="1"/>
    <col min="5" max="5" width="37" style="1" customWidth="1"/>
    <col min="6" max="16384" width="9.140625" style="1"/>
  </cols>
  <sheetData>
    <row r="1" spans="1:5" ht="18.75" x14ac:dyDescent="0.3">
      <c r="A1" s="32" t="s">
        <v>12</v>
      </c>
      <c r="B1" s="32"/>
      <c r="C1" s="32"/>
      <c r="D1" s="32"/>
      <c r="E1" s="32"/>
    </row>
    <row r="2" spans="1:5" ht="15.75" x14ac:dyDescent="0.25">
      <c r="A2" s="2" t="s">
        <v>8</v>
      </c>
    </row>
    <row r="3" spans="1:5" ht="15.75" x14ac:dyDescent="0.25">
      <c r="A3" s="2"/>
    </row>
    <row r="4" spans="1:5" ht="15.75" x14ac:dyDescent="0.25">
      <c r="A4" s="10" t="s">
        <v>1</v>
      </c>
      <c r="B4" s="33"/>
      <c r="C4" s="33"/>
      <c r="D4" s="33"/>
    </row>
    <row r="5" spans="1:5" ht="15.75" x14ac:dyDescent="0.25">
      <c r="A5" s="13" t="s">
        <v>0</v>
      </c>
      <c r="B5" s="37"/>
      <c r="C5" s="38"/>
      <c r="D5" s="39"/>
      <c r="E5" s="7"/>
    </row>
    <row r="6" spans="1:5" ht="15.75" x14ac:dyDescent="0.25">
      <c r="A6" s="13" t="s">
        <v>2</v>
      </c>
      <c r="B6" s="37" t="s">
        <v>6</v>
      </c>
      <c r="C6" s="38"/>
      <c r="D6" s="39"/>
      <c r="E6" s="7"/>
    </row>
    <row r="7" spans="1:5" ht="15.75" x14ac:dyDescent="0.25">
      <c r="A7" s="10" t="s">
        <v>3</v>
      </c>
      <c r="B7" s="34"/>
      <c r="C7" s="34"/>
      <c r="D7" s="34"/>
    </row>
    <row r="8" spans="1:5" ht="15.75" x14ac:dyDescent="0.25">
      <c r="A8" s="10" t="s">
        <v>4</v>
      </c>
      <c r="B8" s="34" t="s">
        <v>5</v>
      </c>
      <c r="C8" s="34"/>
      <c r="D8" s="34"/>
    </row>
    <row r="9" spans="1:5" ht="31.5" x14ac:dyDescent="0.25">
      <c r="A9" s="10" t="s">
        <v>7</v>
      </c>
      <c r="B9" s="34"/>
      <c r="C9" s="34"/>
      <c r="D9" s="34"/>
    </row>
    <row r="10" spans="1:5" ht="31.5" x14ac:dyDescent="0.25">
      <c r="A10" s="10" t="s">
        <v>9</v>
      </c>
      <c r="B10" s="40"/>
      <c r="C10" s="41"/>
      <c r="D10" s="42"/>
    </row>
    <row r="11" spans="1:5" ht="15.75" x14ac:dyDescent="0.25">
      <c r="A11" s="10" t="s">
        <v>10</v>
      </c>
      <c r="B11" s="33"/>
      <c r="C11" s="33"/>
      <c r="D11" s="33"/>
    </row>
    <row r="12" spans="1:5" ht="15.75" x14ac:dyDescent="0.25">
      <c r="A12" s="10" t="s">
        <v>11</v>
      </c>
      <c r="B12" s="35"/>
      <c r="C12" s="36"/>
      <c r="D12" s="36"/>
      <c r="E12" s="7"/>
    </row>
    <row r="14" spans="1:5" x14ac:dyDescent="0.25">
      <c r="A14" s="31" t="s">
        <v>13</v>
      </c>
      <c r="B14" s="31"/>
      <c r="C14" s="31"/>
      <c r="D14" s="31"/>
      <c r="E14" s="31"/>
    </row>
    <row r="15" spans="1:5" s="23" customFormat="1" ht="30" x14ac:dyDescent="0.25">
      <c r="A15" s="20"/>
      <c r="B15" s="21" t="s">
        <v>14</v>
      </c>
      <c r="C15" s="22" t="s">
        <v>15</v>
      </c>
      <c r="D15" s="21" t="s">
        <v>16</v>
      </c>
      <c r="E15" s="22" t="s">
        <v>17</v>
      </c>
    </row>
    <row r="16" spans="1:5" s="27" customFormat="1" ht="66.75" customHeight="1" x14ac:dyDescent="0.25">
      <c r="A16" s="24" t="s">
        <v>18</v>
      </c>
      <c r="B16" s="25"/>
      <c r="C16" s="26"/>
      <c r="D16" s="25"/>
      <c r="E16" s="25"/>
    </row>
    <row r="17" spans="1:5" ht="60" x14ac:dyDescent="0.25">
      <c r="A17" s="6" t="s">
        <v>19</v>
      </c>
      <c r="B17" s="9"/>
      <c r="C17" s="9"/>
      <c r="D17" s="9"/>
      <c r="E17" s="9"/>
    </row>
    <row r="18" spans="1:5" ht="105" x14ac:dyDescent="0.25">
      <c r="A18" s="6" t="s">
        <v>20</v>
      </c>
      <c r="B18" s="9"/>
      <c r="C18" s="9"/>
      <c r="D18" s="9"/>
      <c r="E18" s="9"/>
    </row>
    <row r="19" spans="1:5" ht="60" x14ac:dyDescent="0.25">
      <c r="A19" s="6" t="s">
        <v>21</v>
      </c>
      <c r="B19" s="9"/>
      <c r="C19" s="9"/>
      <c r="D19" s="9"/>
      <c r="E19" s="9"/>
    </row>
    <row r="20" spans="1:5" ht="75" x14ac:dyDescent="0.25">
      <c r="A20" s="6" t="s">
        <v>22</v>
      </c>
      <c r="B20" s="9"/>
      <c r="C20" s="9"/>
      <c r="D20" s="9"/>
      <c r="E20" s="9"/>
    </row>
    <row r="21" spans="1:5" ht="45" x14ac:dyDescent="0.25">
      <c r="A21" s="6" t="s">
        <v>23</v>
      </c>
      <c r="B21" s="9"/>
      <c r="C21" s="9"/>
      <c r="D21" s="9"/>
      <c r="E21" s="9"/>
    </row>
    <row r="22" spans="1:5" x14ac:dyDescent="0.25">
      <c r="A22" s="30" t="s">
        <v>24</v>
      </c>
      <c r="B22" s="30"/>
      <c r="C22" s="30"/>
      <c r="D22" s="30"/>
      <c r="E22" s="30"/>
    </row>
    <row r="23" spans="1:5" s="3" customFormat="1" ht="30" x14ac:dyDescent="0.25">
      <c r="A23" s="5"/>
      <c r="B23" s="21" t="s">
        <v>14</v>
      </c>
      <c r="C23" s="22" t="s">
        <v>15</v>
      </c>
      <c r="D23" s="21" t="s">
        <v>16</v>
      </c>
      <c r="E23" s="22" t="s">
        <v>17</v>
      </c>
    </row>
    <row r="24" spans="1:5" s="27" customFormat="1" ht="60" x14ac:dyDescent="0.25">
      <c r="A24" s="24" t="s">
        <v>25</v>
      </c>
      <c r="B24" s="25"/>
      <c r="C24" s="51"/>
      <c r="D24" s="25"/>
      <c r="E24" s="25"/>
    </row>
    <row r="25" spans="1:5" s="27" customFormat="1" ht="60" x14ac:dyDescent="0.25">
      <c r="A25" s="24" t="s">
        <v>26</v>
      </c>
      <c r="B25" s="25"/>
      <c r="C25" s="51"/>
      <c r="D25" s="25"/>
      <c r="E25" s="25"/>
    </row>
    <row r="26" spans="1:5" s="27" customFormat="1" ht="64.5" customHeight="1" x14ac:dyDescent="0.25">
      <c r="A26" s="24" t="s">
        <v>27</v>
      </c>
      <c r="B26" s="25"/>
      <c r="C26" s="51"/>
      <c r="D26" s="25"/>
      <c r="E26" s="25"/>
    </row>
    <row r="27" spans="1:5" s="27" customFormat="1" ht="78.75" customHeight="1" x14ac:dyDescent="0.25">
      <c r="A27" s="24" t="s">
        <v>28</v>
      </c>
      <c r="B27" s="25"/>
      <c r="C27" s="51"/>
      <c r="D27" s="25"/>
      <c r="E27" s="25"/>
    </row>
    <row r="28" spans="1:5" s="27" customFormat="1" ht="60" x14ac:dyDescent="0.25">
      <c r="A28" s="24" t="s">
        <v>29</v>
      </c>
      <c r="B28" s="25"/>
      <c r="C28" s="51"/>
      <c r="D28" s="25"/>
      <c r="E28" s="25"/>
    </row>
  </sheetData>
  <mergeCells count="12">
    <mergeCell ref="A22:E22"/>
    <mergeCell ref="A14:E14"/>
    <mergeCell ref="A1:E1"/>
    <mergeCell ref="B4:D4"/>
    <mergeCell ref="B11:D11"/>
    <mergeCell ref="B7:D7"/>
    <mergeCell ref="B12:D12"/>
    <mergeCell ref="B5:D5"/>
    <mergeCell ref="B6:D6"/>
    <mergeCell ref="B8:D8"/>
    <mergeCell ref="B9:D9"/>
    <mergeCell ref="B10:D10"/>
  </mergeCells>
  <pageMargins left="0.25" right="0.25" top="0.75" bottom="0.75" header="0.3" footer="0.3"/>
  <pageSetup paperSize="8" scale="6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'Lists - do not edit'!$A$1:$A$5</xm:f>
          </x14:formula1>
          <xm:sqref>D24:D28 B16:B21 B24:B28 D16:D21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4"/>
  <sheetViews>
    <sheetView zoomScale="120" zoomScaleNormal="120" workbookViewId="0">
      <selection activeCell="F12" sqref="F12"/>
    </sheetView>
  </sheetViews>
  <sheetFormatPr baseColWidth="10" defaultColWidth="9.140625" defaultRowHeight="15" x14ac:dyDescent="0.25"/>
  <cols>
    <col min="1" max="1" width="17.5703125" style="3" customWidth="1"/>
    <col min="2" max="2" width="17.28515625" customWidth="1"/>
    <col min="3" max="3" width="11.7109375" bestFit="1" customWidth="1"/>
    <col min="4" max="4" width="10.28515625" customWidth="1"/>
  </cols>
  <sheetData>
    <row r="1" spans="1:4" x14ac:dyDescent="0.25">
      <c r="A1" s="12" t="s">
        <v>58</v>
      </c>
    </row>
    <row r="2" spans="1:4" x14ac:dyDescent="0.25">
      <c r="A2"/>
    </row>
    <row r="3" spans="1:4" ht="30" x14ac:dyDescent="0.25">
      <c r="C3" s="5" t="s">
        <v>14</v>
      </c>
      <c r="D3" s="5" t="s">
        <v>16</v>
      </c>
    </row>
    <row r="4" spans="1:4" ht="30" x14ac:dyDescent="0.25">
      <c r="A4" s="43" t="s">
        <v>13</v>
      </c>
      <c r="B4" s="6" t="s">
        <v>30</v>
      </c>
      <c r="C4" s="4" t="e">
        <f>VALUE(LEFT('Evaluation DPC RAM'!B16,1))</f>
        <v>#VALUE!</v>
      </c>
      <c r="D4" s="4" t="e">
        <f>VALUE(LEFT('Evaluation DPC RAM'!D16,1))</f>
        <v>#VALUE!</v>
      </c>
    </row>
    <row r="5" spans="1:4" ht="30" x14ac:dyDescent="0.25">
      <c r="A5" s="43"/>
      <c r="B5" s="6" t="s">
        <v>31</v>
      </c>
      <c r="C5" s="4" t="e">
        <f>VALUE(LEFT('Evaluation DPC RAM'!B17,1))</f>
        <v>#VALUE!</v>
      </c>
      <c r="D5" s="4" t="e">
        <f>VALUE(LEFT('Evaluation DPC RAM'!D17,1))</f>
        <v>#VALUE!</v>
      </c>
    </row>
    <row r="6" spans="1:4" ht="30" x14ac:dyDescent="0.25">
      <c r="A6" s="43"/>
      <c r="B6" s="6" t="s">
        <v>32</v>
      </c>
      <c r="C6" s="4" t="e">
        <f>VALUE(LEFT('Evaluation DPC RAM'!B18,1))</f>
        <v>#VALUE!</v>
      </c>
      <c r="D6" s="4" t="e">
        <f>VALUE(LEFT('Evaluation DPC RAM'!D18,1))</f>
        <v>#VALUE!</v>
      </c>
    </row>
    <row r="7" spans="1:4" ht="30" x14ac:dyDescent="0.25">
      <c r="A7" s="43"/>
      <c r="B7" s="6" t="s">
        <v>33</v>
      </c>
      <c r="C7" s="4" t="e">
        <f>VALUE(LEFT('Evaluation DPC RAM'!B19,1))</f>
        <v>#VALUE!</v>
      </c>
      <c r="D7" s="4" t="e">
        <f>VALUE(LEFT('Evaluation DPC RAM'!D19,1))</f>
        <v>#VALUE!</v>
      </c>
    </row>
    <row r="8" spans="1:4" ht="30" x14ac:dyDescent="0.25">
      <c r="A8" s="43"/>
      <c r="B8" s="6" t="s">
        <v>34</v>
      </c>
      <c r="C8" s="4" t="e">
        <f>VALUE(LEFT('Evaluation DPC RAM'!B20,1))</f>
        <v>#VALUE!</v>
      </c>
      <c r="D8" s="4" t="e">
        <f>VALUE(LEFT('Evaluation DPC RAM'!D20,1))</f>
        <v>#VALUE!</v>
      </c>
    </row>
    <row r="9" spans="1:4" x14ac:dyDescent="0.25">
      <c r="A9" s="43"/>
      <c r="B9" s="6" t="s">
        <v>35</v>
      </c>
      <c r="C9" s="4" t="e">
        <f>VALUE(LEFT('Evaluation DPC RAM'!B21,1))</f>
        <v>#VALUE!</v>
      </c>
      <c r="D9" s="4" t="e">
        <f>VALUE(LEFT('Evaluation DPC RAM'!D21,1))</f>
        <v>#VALUE!</v>
      </c>
    </row>
    <row r="10" spans="1:4" ht="45" x14ac:dyDescent="0.25">
      <c r="A10" s="43" t="s">
        <v>24</v>
      </c>
      <c r="B10" s="6" t="s">
        <v>36</v>
      </c>
      <c r="C10" s="4" t="e">
        <f>VALUE(LEFT('Evaluation DPC RAM'!B24,1))</f>
        <v>#VALUE!</v>
      </c>
      <c r="D10" s="4" t="e">
        <f>VALUE(LEFT('Evaluation DPC RAM'!D24,1))</f>
        <v>#VALUE!</v>
      </c>
    </row>
    <row r="11" spans="1:4" ht="30" x14ac:dyDescent="0.25">
      <c r="A11" s="43"/>
      <c r="B11" s="6" t="s">
        <v>37</v>
      </c>
      <c r="C11" s="4" t="e">
        <f>VALUE(LEFT('Evaluation DPC RAM'!B25,1))</f>
        <v>#VALUE!</v>
      </c>
      <c r="D11" s="4" t="e">
        <f>VALUE(LEFT('Evaluation DPC RAM'!D25,1))</f>
        <v>#VALUE!</v>
      </c>
    </row>
    <row r="12" spans="1:4" ht="30" x14ac:dyDescent="0.25">
      <c r="A12" s="43"/>
      <c r="B12" s="6" t="s">
        <v>38</v>
      </c>
      <c r="C12" s="4" t="e">
        <f>VALUE(LEFT('Evaluation DPC RAM'!B26,1))</f>
        <v>#VALUE!</v>
      </c>
      <c r="D12" s="4" t="e">
        <f>VALUE(LEFT('Evaluation DPC RAM'!D26,1))</f>
        <v>#VALUE!</v>
      </c>
    </row>
    <row r="13" spans="1:4" ht="30" x14ac:dyDescent="0.25">
      <c r="A13" s="43"/>
      <c r="B13" s="6" t="s">
        <v>39</v>
      </c>
      <c r="C13" s="4" t="e">
        <f>VALUE(LEFT('Evaluation DPC RAM'!B27,1))</f>
        <v>#VALUE!</v>
      </c>
      <c r="D13" s="4" t="e">
        <f>VALUE(LEFT('Evaluation DPC RAM'!D27,1))</f>
        <v>#VALUE!</v>
      </c>
    </row>
    <row r="14" spans="1:4" ht="30" x14ac:dyDescent="0.25">
      <c r="A14" s="43"/>
      <c r="B14" s="6" t="s">
        <v>40</v>
      </c>
      <c r="C14" s="4" t="e">
        <f>VALUE(LEFT('Evaluation DPC RAM'!B28,1))</f>
        <v>#VALUE!</v>
      </c>
      <c r="D14" s="4" t="e">
        <f>VALUE(LEFT('Evaluation DPC RAM'!D28,1))</f>
        <v>#VALUE!</v>
      </c>
    </row>
  </sheetData>
  <autoFilter ref="B3:D3" xr:uid="{00000000-0009-0000-0000-000002000000}">
    <sortState ref="B4:D14">
      <sortCondition ref="B3"/>
    </sortState>
  </autoFilter>
  <mergeCells count="2">
    <mergeCell ref="A4:A9"/>
    <mergeCell ref="A10:A14"/>
  </mergeCells>
  <pageMargins left="0.25" right="0.25" top="0.75" bottom="0.75" header="0.3" footer="0.3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75FCE-09B8-4358-9293-1531A52BCB63}">
  <dimension ref="A1:N28"/>
  <sheetViews>
    <sheetView workbookViewId="0">
      <selection activeCell="L33" sqref="L33"/>
    </sheetView>
  </sheetViews>
  <sheetFormatPr baseColWidth="10" defaultColWidth="9.140625" defaultRowHeight="15" x14ac:dyDescent="0.25"/>
  <cols>
    <col min="1" max="1" width="22.28515625" customWidth="1"/>
    <col min="2" max="2" width="32.85546875" customWidth="1"/>
    <col min="3" max="3" width="13.140625" customWidth="1"/>
    <col min="4" max="4" width="12.85546875" customWidth="1"/>
    <col min="5" max="5" width="13" customWidth="1"/>
    <col min="6" max="6" width="12.7109375" customWidth="1"/>
    <col min="7" max="8" width="12.5703125" customWidth="1"/>
    <col min="9" max="9" width="12.7109375" customWidth="1"/>
    <col min="10" max="10" width="12.28515625" customWidth="1"/>
    <col min="11" max="11" width="12.7109375" customWidth="1"/>
    <col min="12" max="12" width="12.5703125" customWidth="1"/>
    <col min="13" max="13" width="14.140625" customWidth="1"/>
    <col min="14" max="14" width="34.7109375" customWidth="1"/>
  </cols>
  <sheetData>
    <row r="1" spans="1:14" ht="36.75" customHeight="1" x14ac:dyDescent="0.25">
      <c r="A1" s="45" t="s">
        <v>57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3" spans="1:14" ht="75" x14ac:dyDescent="0.25">
      <c r="A3" s="3"/>
      <c r="C3" s="28" t="s">
        <v>43</v>
      </c>
      <c r="D3" s="28" t="s">
        <v>43</v>
      </c>
      <c r="E3" s="28" t="s">
        <v>43</v>
      </c>
      <c r="F3" s="28" t="s">
        <v>43</v>
      </c>
      <c r="G3" s="28" t="s">
        <v>43</v>
      </c>
      <c r="H3" s="28" t="s">
        <v>43</v>
      </c>
      <c r="I3" s="28" t="s">
        <v>43</v>
      </c>
      <c r="J3" s="28" t="s">
        <v>43</v>
      </c>
      <c r="K3" s="28" t="s">
        <v>43</v>
      </c>
      <c r="L3" s="28" t="s">
        <v>43</v>
      </c>
      <c r="M3" s="29" t="s">
        <v>44</v>
      </c>
      <c r="N3" s="18" t="s">
        <v>41</v>
      </c>
    </row>
    <row r="4" spans="1:14" x14ac:dyDescent="0.25">
      <c r="A4" s="43" t="s">
        <v>13</v>
      </c>
      <c r="B4" s="19" t="s">
        <v>30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6" t="e">
        <f>VALUE(LEFT('Evaluation DPC RAM'!B16,1))</f>
        <v>#VALUE!</v>
      </c>
      <c r="N4" s="14"/>
    </row>
    <row r="5" spans="1:14" x14ac:dyDescent="0.25">
      <c r="A5" s="43"/>
      <c r="B5" s="19" t="s">
        <v>31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6" t="e">
        <f>VALUE(LEFT('Evaluation DPC RAM'!B17,1))</f>
        <v>#VALUE!</v>
      </c>
      <c r="N5" s="14"/>
    </row>
    <row r="6" spans="1:14" x14ac:dyDescent="0.25">
      <c r="A6" s="43"/>
      <c r="B6" s="19" t="s">
        <v>32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6" t="e">
        <f>VALUE(LEFT('Evaluation DPC RAM'!B18,1))</f>
        <v>#VALUE!</v>
      </c>
      <c r="N6" s="14"/>
    </row>
    <row r="7" spans="1:14" x14ac:dyDescent="0.25">
      <c r="A7" s="43"/>
      <c r="B7" s="19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6" t="e">
        <f>VALUE(LEFT('Evaluation DPC RAM'!B19,1))</f>
        <v>#VALUE!</v>
      </c>
      <c r="N7" s="14"/>
    </row>
    <row r="8" spans="1:14" ht="16.5" customHeight="1" x14ac:dyDescent="0.25">
      <c r="A8" s="43"/>
      <c r="B8" s="19" t="s">
        <v>34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6" t="e">
        <f>VALUE(LEFT('Evaluation DPC RAM'!B20,1))</f>
        <v>#VALUE!</v>
      </c>
      <c r="N8" s="14"/>
    </row>
    <row r="9" spans="1:14" x14ac:dyDescent="0.25">
      <c r="A9" s="43"/>
      <c r="B9" s="19" t="s">
        <v>35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6" t="e">
        <f>VALUE(LEFT('Evaluation DPC RAM'!B21,1))</f>
        <v>#VALUE!</v>
      </c>
      <c r="N9" s="14"/>
    </row>
    <row r="10" spans="1:14" ht="16.5" customHeight="1" x14ac:dyDescent="0.25">
      <c r="A10" s="43" t="s">
        <v>24</v>
      </c>
      <c r="B10" s="19" t="s">
        <v>36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6" t="e">
        <f>VALUE(LEFT('Evaluation DPC RAM'!B24,1))</f>
        <v>#VALUE!</v>
      </c>
      <c r="N10" s="14"/>
    </row>
    <row r="11" spans="1:14" x14ac:dyDescent="0.25">
      <c r="A11" s="43"/>
      <c r="B11" s="19" t="s">
        <v>37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6" t="e">
        <f>VALUE(LEFT('Evaluation DPC RAM'!B25,1))</f>
        <v>#VALUE!</v>
      </c>
      <c r="N11" s="14"/>
    </row>
    <row r="12" spans="1:14" x14ac:dyDescent="0.25">
      <c r="A12" s="43"/>
      <c r="B12" s="19" t="s">
        <v>38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6" t="e">
        <f>VALUE(LEFT('Evaluation DPC RAM'!B26,1))</f>
        <v>#VALUE!</v>
      </c>
      <c r="N12" s="14"/>
    </row>
    <row r="13" spans="1:14" x14ac:dyDescent="0.25">
      <c r="A13" s="43"/>
      <c r="B13" s="19" t="s">
        <v>39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6" t="e">
        <f>VALUE(LEFT('Evaluation DPC RAM'!B27,1))</f>
        <v>#VALUE!</v>
      </c>
      <c r="N13" s="14"/>
    </row>
    <row r="14" spans="1:14" x14ac:dyDescent="0.25">
      <c r="A14" s="43"/>
      <c r="B14" s="19" t="s">
        <v>40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6" t="e">
        <f>VALUE(LEFT('Evaluation DPC RAM'!B28,1))</f>
        <v>#VALUE!</v>
      </c>
      <c r="N14" s="15"/>
    </row>
    <row r="16" spans="1:14" x14ac:dyDescent="0.25">
      <c r="K16" s="48" t="s">
        <v>47</v>
      </c>
      <c r="L16" s="44"/>
      <c r="M16" s="44"/>
      <c r="N16" s="44"/>
    </row>
    <row r="17" spans="11:14" ht="18" customHeight="1" x14ac:dyDescent="0.25">
      <c r="K17" s="46" t="s">
        <v>52</v>
      </c>
      <c r="L17" s="47"/>
      <c r="M17" s="47"/>
      <c r="N17" s="47"/>
    </row>
    <row r="18" spans="11:14" ht="45.75" customHeight="1" x14ac:dyDescent="0.25">
      <c r="K18" s="44" t="s">
        <v>42</v>
      </c>
      <c r="L18" s="48"/>
      <c r="M18" s="48"/>
      <c r="N18" s="48"/>
    </row>
    <row r="19" spans="11:14" ht="16.5" customHeight="1" x14ac:dyDescent="0.25">
      <c r="K19" s="44" t="s">
        <v>45</v>
      </c>
      <c r="L19" s="44"/>
      <c r="M19" s="44"/>
      <c r="N19" s="44"/>
    </row>
    <row r="20" spans="11:14" ht="32.25" customHeight="1" x14ac:dyDescent="0.25">
      <c r="K20" s="44" t="s">
        <v>46</v>
      </c>
      <c r="L20" s="44"/>
      <c r="M20" s="44"/>
      <c r="N20" s="44"/>
    </row>
    <row r="21" spans="11:14" ht="74.25" customHeight="1" x14ac:dyDescent="0.25">
      <c r="K21" s="44" t="s">
        <v>48</v>
      </c>
      <c r="L21" s="44"/>
      <c r="M21" s="44"/>
      <c r="N21" s="44"/>
    </row>
    <row r="22" spans="11:14" ht="31.5" customHeight="1" x14ac:dyDescent="0.25">
      <c r="K22" s="50" t="s">
        <v>49</v>
      </c>
      <c r="L22" s="50"/>
      <c r="M22" s="50"/>
      <c r="N22" s="50"/>
    </row>
    <row r="23" spans="11:14" ht="44.25" customHeight="1" x14ac:dyDescent="0.25">
      <c r="K23" s="44" t="s">
        <v>50</v>
      </c>
      <c r="L23" s="44"/>
      <c r="M23" s="44"/>
      <c r="N23" s="44"/>
    </row>
    <row r="24" spans="11:14" ht="15" customHeight="1" x14ac:dyDescent="0.25">
      <c r="K24" s="49" t="s">
        <v>51</v>
      </c>
      <c r="L24" s="49"/>
      <c r="M24" s="49"/>
      <c r="N24" s="49"/>
    </row>
    <row r="25" spans="11:14" ht="30" customHeight="1" x14ac:dyDescent="0.25">
      <c r="K25" s="44" t="s">
        <v>53</v>
      </c>
      <c r="L25" s="44"/>
      <c r="M25" s="44"/>
      <c r="N25" s="44"/>
    </row>
    <row r="26" spans="11:14" ht="33.75" customHeight="1" x14ac:dyDescent="0.25">
      <c r="K26" s="44" t="s">
        <v>54</v>
      </c>
      <c r="L26" s="44"/>
      <c r="M26" s="44"/>
      <c r="N26" s="44"/>
    </row>
    <row r="27" spans="11:14" ht="65.25" customHeight="1" x14ac:dyDescent="0.25">
      <c r="K27" s="44" t="s">
        <v>55</v>
      </c>
      <c r="L27" s="44"/>
      <c r="M27" s="44"/>
      <c r="N27" s="44"/>
    </row>
    <row r="28" spans="11:14" ht="15" customHeight="1" x14ac:dyDescent="0.25">
      <c r="K28" s="44" t="s">
        <v>56</v>
      </c>
      <c r="L28" s="44"/>
      <c r="M28" s="44"/>
      <c r="N28" s="44"/>
    </row>
  </sheetData>
  <mergeCells count="16">
    <mergeCell ref="K28:N28"/>
    <mergeCell ref="K27:N27"/>
    <mergeCell ref="A4:A9"/>
    <mergeCell ref="A10:A14"/>
    <mergeCell ref="A1:M1"/>
    <mergeCell ref="K17:N17"/>
    <mergeCell ref="K26:N26"/>
    <mergeCell ref="K16:N16"/>
    <mergeCell ref="K18:N18"/>
    <mergeCell ref="K20:N20"/>
    <mergeCell ref="K21:N21"/>
    <mergeCell ref="K24:N24"/>
    <mergeCell ref="K25:N25"/>
    <mergeCell ref="K23:N23"/>
    <mergeCell ref="K22:N22"/>
    <mergeCell ref="K19:N19"/>
  </mergeCells>
  <conditionalFormatting sqref="N4:N14">
    <cfRule type="expression" dxfId="2" priority="1">
      <formula>M4&lt;L4</formula>
    </cfRule>
    <cfRule type="expression" dxfId="1" priority="2">
      <formula>(M4=L4)</formula>
    </cfRule>
    <cfRule type="expression" dxfId="0" priority="3">
      <formula>M4&gt;L4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 markers="1" xr2:uid="{499BA20B-D365-48A9-AF12-94F671918D38}">
          <x14:colorSeries theme="9" tint="-0.499984740745262"/>
          <x14:colorNegative theme="4"/>
          <x14:colorAxis rgb="FF000000"/>
          <x14:colorMarkers theme="9" tint="-0.499984740745262"/>
          <x14:colorFirst theme="9" tint="0.39997558519241921"/>
          <x14:colorLast theme="9" tint="0.39997558519241921"/>
          <x14:colorHigh theme="9"/>
          <x14:colorLow theme="9"/>
          <x14:sparklines>
            <x14:sparkline>
              <xm:f>'Visualisation temporelle'!C4:M4</xm:f>
              <xm:sqref>N4</xm:sqref>
            </x14:sparkline>
            <x14:sparkline>
              <xm:f>'Visualisation temporelle'!C5:M5</xm:f>
              <xm:sqref>N5</xm:sqref>
            </x14:sparkline>
            <x14:sparkline>
              <xm:f>'Visualisation temporelle'!C6:M6</xm:f>
              <xm:sqref>N6</xm:sqref>
            </x14:sparkline>
            <x14:sparkline>
              <xm:f>'Visualisation temporelle'!C7:M7</xm:f>
              <xm:sqref>N7</xm:sqref>
            </x14:sparkline>
            <x14:sparkline>
              <xm:f>'Visualisation temporelle'!C8:M8</xm:f>
              <xm:sqref>N8</xm:sqref>
            </x14:sparkline>
            <x14:sparkline>
              <xm:f>'Visualisation temporelle'!C9:M9</xm:f>
              <xm:sqref>N9</xm:sqref>
            </x14:sparkline>
            <x14:sparkline>
              <xm:f>'Visualisation temporelle'!C10:M10</xm:f>
              <xm:sqref>N10</xm:sqref>
            </x14:sparkline>
            <x14:sparkline>
              <xm:f>'Visualisation temporelle'!C11:M11</xm:f>
              <xm:sqref>N11</xm:sqref>
            </x14:sparkline>
            <x14:sparkline>
              <xm:f>'Visualisation temporelle'!C12:M12</xm:f>
              <xm:sqref>N12</xm:sqref>
            </x14:sparkline>
            <x14:sparkline>
              <xm:f>'Visualisation temporelle'!C13:M13</xm:f>
              <xm:sqref>N13</xm:sqref>
            </x14:sparkline>
            <x14:sparkline>
              <xm:f>'Visualisation temporelle'!C14:M14</xm:f>
              <xm:sqref>N14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6" sqref="A6"/>
    </sheetView>
  </sheetViews>
  <sheetFormatPr baseColWidth="10" defaultColWidth="9.140625" defaultRowHeight="15" x14ac:dyDescent="0.25"/>
  <cols>
    <col min="1" max="1" width="21.42578125" bestFit="1" customWidth="1"/>
  </cols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11" spans="1:1" x14ac:dyDescent="0.25">
      <c r="A11" s="8"/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A24869082</value>
    </field>
    <field name="Objective-Title">
      <value order="0">NRS - Project Evolve - Strategic Case - Digital Preservation Coalition Rapid Assessment Maturity Worksheet - 25 June 2019</value>
    </field>
    <field name="Objective-Description">
      <value order="0"/>
    </field>
    <field name="Objective-CreationStamp">
      <value order="0">2019-06-24T11:40:14Z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2019-08-01T09:03:23Z</value>
    </field>
    <field name="Objective-Owner">
      <value order="0">Wilson, Craig C (U441936)</value>
    </field>
    <field name="Objective-Path">
      <value order="0">Objective Global Folder:SG File Plan:Information and communication:Information management:Records and Archives:Advice and policy: Records and Archives:National Records of Scotland (NRS): Digital Preservation Programme: Rebaseline: 2018-2023</value>
    </field>
    <field name="Objective-Parent">
      <value order="0">National Records of Scotland (NRS): Digital Preservation Programme: Rebaseline: 2018-2023</value>
    </field>
    <field name="Objective-State">
      <value order="0">Being Edited</value>
    </field>
    <field name="Objective-VersionId">
      <value order="0">vA36265655</value>
    </field>
    <field name="Objective-Version">
      <value order="0">1.4</value>
    </field>
    <field name="Objective-VersionNumber">
      <value order="0">5</value>
    </field>
    <field name="Objective-VersionComment">
      <value order="0"/>
    </field>
    <field name="Objective-FileNumber">
      <value order="0">POL/29469</value>
    </field>
    <field name="Objective-Classification">
      <value order="0">OFFICIAL-SENSITIVE-COMMERCIAL</value>
    </field>
    <field name="Objective-Caveats">
      <value order="0">Caveat for access to SG Fileplan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Evaluation DPC RAM</vt:lpstr>
      <vt:lpstr>Visualiser vos résultats</vt:lpstr>
      <vt:lpstr>Visualisation temporelle</vt:lpstr>
      <vt:lpstr>Lists - do not edit</vt:lpstr>
      <vt:lpstr>'Evaluation DPC RAM'!Zone_d_impression</vt:lpstr>
      <vt:lpstr>'Visualiser vos résultats'!Zone_d_impression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Sharon</dc:creator>
  <cp:keywords/>
  <dc:description/>
  <cp:lastModifiedBy>Thomas LEDOUX</cp:lastModifiedBy>
  <cp:revision/>
  <dcterms:created xsi:type="dcterms:W3CDTF">2019-05-02T14:33:15Z</dcterms:created>
  <dcterms:modified xsi:type="dcterms:W3CDTF">2025-09-02T14:05:40Z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A24869082</vt:lpwstr>
  </property>
  <property fmtid="{D5CDD505-2E9C-101B-9397-08002B2CF9AE}" pid="4" name="Objective-Title">
    <vt:lpwstr>NRS - Project Evolve - Strategic Case - Digital Preservation Coalition Rapid Assessment Maturity Worksheet - 25 June 2019</vt:lpwstr>
  </property>
  <property fmtid="{D5CDD505-2E9C-101B-9397-08002B2CF9AE}" pid="5" name="Objective-Description">
    <vt:lpwstr/>
  </property>
  <property fmtid="{D5CDD505-2E9C-101B-9397-08002B2CF9AE}" pid="6" name="Objective-CreationStamp">
    <vt:filetime>2019-06-25T11:19:47Z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2019-08-01T09:03:23Z</vt:filetime>
  </property>
  <property fmtid="{D5CDD505-2E9C-101B-9397-08002B2CF9AE}" pid="11" name="Objective-Owner">
    <vt:lpwstr>Wilson, Craig C (U441936)</vt:lpwstr>
  </property>
  <property fmtid="{D5CDD505-2E9C-101B-9397-08002B2CF9AE}" pid="12" name="Objective-Path">
    <vt:lpwstr>Objective Global Folder:SG File Plan:Information and communication:Information management:Records and Archives:Advice and policy: Records and Archives:National Records of Scotland (NRS): Digital Preservation Programme: Rebaseline: 2018-2023:</vt:lpwstr>
  </property>
  <property fmtid="{D5CDD505-2E9C-101B-9397-08002B2CF9AE}" pid="13" name="Objective-Parent">
    <vt:lpwstr>National Records of Scotland (NRS): Digital Preservation Programme: Rebaseline: 2018-2023</vt:lpwstr>
  </property>
  <property fmtid="{D5CDD505-2E9C-101B-9397-08002B2CF9AE}" pid="14" name="Objective-State">
    <vt:lpwstr>Being Edited</vt:lpwstr>
  </property>
  <property fmtid="{D5CDD505-2E9C-101B-9397-08002B2CF9AE}" pid="15" name="Objective-VersionId">
    <vt:lpwstr>vA36265655</vt:lpwstr>
  </property>
  <property fmtid="{D5CDD505-2E9C-101B-9397-08002B2CF9AE}" pid="16" name="Objective-Version">
    <vt:lpwstr>1.4</vt:lpwstr>
  </property>
  <property fmtid="{D5CDD505-2E9C-101B-9397-08002B2CF9AE}" pid="17" name="Objective-VersionNumber">
    <vt:r8>5</vt:r8>
  </property>
  <property fmtid="{D5CDD505-2E9C-101B-9397-08002B2CF9AE}" pid="18" name="Objective-VersionComment">
    <vt:lpwstr/>
  </property>
  <property fmtid="{D5CDD505-2E9C-101B-9397-08002B2CF9AE}" pid="19" name="Objective-FileNumber">
    <vt:lpwstr>POL/29469</vt:lpwstr>
  </property>
  <property fmtid="{D5CDD505-2E9C-101B-9397-08002B2CF9AE}" pid="20" name="Objective-Classification">
    <vt:lpwstr>[Inherited - OFFICIAL-SENSITIVE-COMMERCIAL]</vt:lpwstr>
  </property>
  <property fmtid="{D5CDD505-2E9C-101B-9397-08002B2CF9AE}" pid="21" name="Objective-Caveats">
    <vt:lpwstr/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Comment">
    <vt:lpwstr/>
  </property>
  <property fmtid="{D5CDD505-2E9C-101B-9397-08002B2CF9AE}" pid="28" name="Objective-Date of Original [system]">
    <vt:lpwstr/>
  </property>
  <property fmtid="{D5CDD505-2E9C-101B-9397-08002B2CF9AE}" pid="29" name="Objective-Date Received [system]">
    <vt:lpwstr/>
  </property>
  <property fmtid="{D5CDD505-2E9C-101B-9397-08002B2CF9AE}" pid="30" name="Objective-SG Web Publication - Category [system]">
    <vt:lpwstr/>
  </property>
  <property fmtid="{D5CDD505-2E9C-101B-9397-08002B2CF9AE}" pid="31" name="Objective-SG Web Publication - Category 2 Classification [system]">
    <vt:lpwstr/>
  </property>
  <property fmtid="{D5CDD505-2E9C-101B-9397-08002B2CF9AE}" pid="32" name="Objective-Connect Creator [system]">
    <vt:lpwstr/>
  </property>
</Properties>
</file>